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TITC-FP03\OPTransport\users\dkovacheva\Za OSES\Konstatacii okonchatelen doklad - sislemi OPTTI\"/>
    </mc:Choice>
  </mc:AlternateContent>
  <bookViews>
    <workbookView xWindow="0" yWindow="0" windowWidth="25200" windowHeight="10995"/>
  </bookViews>
  <sheets>
    <sheet name="Приложение 4A_Н-3" sheetId="1" r:id="rId1"/>
  </sheets>
  <definedNames>
    <definedName name="_xlnm._FilterDatabase" localSheetId="0" hidden="1">'Приложение 4A_Н-3'!$A$4:$AI$12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1" l="1"/>
  <c r="AI12" i="1" s="1"/>
  <c r="T12" i="1"/>
  <c r="AF12" i="1" s="1"/>
  <c r="M12" i="1"/>
  <c r="U11" i="1"/>
  <c r="AI11" i="1" s="1"/>
  <c r="T11" i="1"/>
  <c r="AF11" i="1" s="1"/>
  <c r="M11" i="1"/>
  <c r="U10" i="1"/>
  <c r="AI10" i="1" s="1"/>
  <c r="T10" i="1"/>
  <c r="AF10" i="1" s="1"/>
  <c r="M10" i="1"/>
  <c r="U9" i="1"/>
  <c r="AI9" i="1" s="1"/>
  <c r="T9" i="1"/>
  <c r="AF9" i="1" s="1"/>
  <c r="M9" i="1"/>
  <c r="U8" i="1"/>
  <c r="AI8" i="1" s="1"/>
  <c r="T8" i="1"/>
  <c r="AF8" i="1" s="1"/>
  <c r="M8" i="1"/>
  <c r="U7" i="1"/>
  <c r="AI7" i="1" s="1"/>
  <c r="T7" i="1"/>
  <c r="AF7" i="1" s="1"/>
  <c r="M7" i="1"/>
  <c r="U6" i="1"/>
  <c r="AI6" i="1" s="1"/>
  <c r="T6" i="1"/>
  <c r="AF6" i="1" s="1"/>
  <c r="M6" i="1"/>
  <c r="U5" i="1"/>
  <c r="AI5" i="1" s="1"/>
  <c r="T5" i="1"/>
  <c r="AF5" i="1" s="1"/>
  <c r="M5" i="1"/>
</calcChain>
</file>

<file path=xl/sharedStrings.xml><?xml version="1.0" encoding="utf-8"?>
<sst xmlns="http://schemas.openxmlformats.org/spreadsheetml/2006/main" count="49" uniqueCount="31">
  <si>
    <t>№ проект от ИСУН 2020</t>
  </si>
  <si>
    <t>ПО</t>
  </si>
  <si>
    <t>ФОНД</t>
  </si>
  <si>
    <t>Пореден № ДСДДР</t>
  </si>
  <si>
    <t>Счетоводна година</t>
  </si>
  <si>
    <t>№ на искане за плащане от бенефициента</t>
  </si>
  <si>
    <t>Договор с изпълнител/еднотипни разходи/разходи за организация и управление</t>
  </si>
  <si>
    <t>Разходи по договор с изпълнител/еднотипни разходи/разходи за организация и управление, включени за първи път в искане за плащане от бенефициента</t>
  </si>
  <si>
    <t>Неверифицирани разходи поради финансови корекции</t>
  </si>
  <si>
    <t>Неверифицирани разходи поради други причини</t>
  </si>
  <si>
    <t>Верифицирани разходи</t>
  </si>
  <si>
    <r>
      <t xml:space="preserve">Разходи по договор с изпълнител/еднотипни разходи/разходи за организация и управление, </t>
    </r>
    <r>
      <rPr>
        <b/>
        <sz val="11"/>
        <color theme="0"/>
        <rFont val="Calibri"/>
        <family val="2"/>
        <charset val="204"/>
        <scheme val="minor"/>
      </rPr>
      <t>включени повторно в искане за плащане</t>
    </r>
    <r>
      <rPr>
        <sz val="11"/>
        <color theme="0"/>
        <rFont val="Calibri"/>
        <family val="2"/>
        <charset val="204"/>
        <scheme val="minor"/>
      </rPr>
      <t xml:space="preserve"> от бенефициента</t>
    </r>
  </si>
  <si>
    <t>Препотвърдени несертифицирани разходи</t>
  </si>
  <si>
    <t>Възстановени суми, с които следва да бъдат намалени включените в ДСДДР разходи, включително собствен принос, свързан с тях</t>
  </si>
  <si>
    <t>Финансови корекции, намаляващи верифицирани те разходи</t>
  </si>
  <si>
    <t>Финансови корекции, намаляващи разходи, включени в заявлени е за плащане към ЕК</t>
  </si>
  <si>
    <t>Включени в ДСДДР разходи</t>
  </si>
  <si>
    <t>№</t>
  </si>
  <si>
    <t>Дата</t>
  </si>
  <si>
    <t>Изпълнител</t>
  </si>
  <si>
    <t>Стойност на договора без ДДС</t>
  </si>
  <si>
    <t>Стойност на ДДС, в случай че е допустим разход</t>
  </si>
  <si>
    <t>Финансиране БФП</t>
  </si>
  <si>
    <t>Финансиране собствен принос</t>
  </si>
  <si>
    <t>БФП</t>
  </si>
  <si>
    <t>Собствен принос</t>
  </si>
  <si>
    <t>БФП-ЕС</t>
  </si>
  <si>
    <t>БФП-НФ</t>
  </si>
  <si>
    <t>26.1</t>
  </si>
  <si>
    <t>26.2</t>
  </si>
  <si>
    <t>Приложение 4А към чл. 27, ал. 6 от Наредба Н-3/08.07.2016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</si>
</sst>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top"/>
    </xf>
    <xf numFmtId="14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wrapText="1"/>
    </xf>
    <xf numFmtId="1" fontId="3" fillId="2" borderId="1" xfId="0" quotePrefix="1" applyNumberFormat="1" applyFont="1" applyFill="1" applyBorder="1" applyAlignment="1">
      <alignment horizontal="center" wrapText="1"/>
    </xf>
    <xf numFmtId="1" fontId="0" fillId="0" borderId="0" xfId="0" applyNumberFormat="1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165" fontId="0" fillId="0" borderId="1" xfId="0" applyNumberFormat="1" applyBorder="1" applyAlignment="1"/>
    <xf numFmtId="14" fontId="0" fillId="0" borderId="1" xfId="0" applyNumberForma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164" fontId="0" fillId="0" borderId="0" xfId="0" applyNumberFormat="1" applyAlignment="1"/>
    <xf numFmtId="14" fontId="0" fillId="0" borderId="0" xfId="0" applyNumberForma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4" fontId="2" fillId="0" borderId="0" xfId="0" applyNumberFormat="1" applyFont="1" applyAlignment="1">
      <alignment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164" fontId="3" fillId="2" borderId="4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textRotation="90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textRotation="90" wrapText="1"/>
    </xf>
    <xf numFmtId="0" fontId="3" fillId="2" borderId="6" xfId="0" applyFont="1" applyFill="1" applyBorder="1" applyAlignment="1">
      <alignment horizontal="center" vertical="top" textRotation="90" wrapText="1"/>
    </xf>
    <xf numFmtId="0" fontId="2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12"/>
  <sheetViews>
    <sheetView tabSelected="1" zoomScale="85" zoomScaleNormal="85" workbookViewId="0">
      <pane xSplit="8" ySplit="4" topLeftCell="I5" activePane="bottomRight" state="frozen"/>
      <selection pane="topRight" activeCell="G1" sqref="G1"/>
      <selection pane="bottomLeft" activeCell="A5" sqref="A5"/>
      <selection pane="bottomRight" activeCell="M19" sqref="M19"/>
    </sheetView>
  </sheetViews>
  <sheetFormatPr defaultRowHeight="15" x14ac:dyDescent="0.25"/>
  <cols>
    <col min="1" max="1" width="27" style="8" hidden="1" customWidth="1"/>
    <col min="2" max="2" width="3.85546875" style="1" hidden="1" customWidth="1"/>
    <col min="3" max="3" width="6.85546875" style="9" hidden="1" customWidth="1"/>
    <col min="4" max="5" width="4.7109375" style="1" hidden="1" customWidth="1"/>
    <col min="6" max="6" width="10.42578125" style="8" customWidth="1"/>
    <col min="7" max="7" width="16.140625" style="16" customWidth="1"/>
    <col min="8" max="8" width="11.28515625" style="17" customWidth="1"/>
    <col min="9" max="9" width="30.85546875" style="9" customWidth="1"/>
    <col min="10" max="10" width="16.85546875" style="9" customWidth="1"/>
    <col min="11" max="11" width="16.42578125" style="9" customWidth="1"/>
    <col min="12" max="12" width="18.5703125" style="9" customWidth="1"/>
    <col min="13" max="13" width="15.5703125" style="9" customWidth="1"/>
    <col min="14" max="14" width="15.28515625" style="9" customWidth="1"/>
    <col min="15" max="15" width="14.28515625" style="9" customWidth="1"/>
    <col min="16" max="16" width="14.42578125" style="9" customWidth="1"/>
    <col min="17" max="17" width="9.7109375" style="9" customWidth="1"/>
    <col min="18" max="18" width="13.28515625" style="9" customWidth="1"/>
    <col min="19" max="19" width="9.28515625" style="9" customWidth="1"/>
    <col min="20" max="20" width="15.7109375" style="9" customWidth="1"/>
    <col min="21" max="21" width="15.140625" style="9" customWidth="1"/>
    <col min="22" max="22" width="13.28515625" style="9" customWidth="1"/>
    <col min="23" max="23" width="10.5703125" style="9" customWidth="1"/>
    <col min="24" max="24" width="14.7109375" style="9" customWidth="1"/>
    <col min="25" max="25" width="10.42578125" style="9" customWidth="1"/>
    <col min="26" max="27" width="9.28515625" style="9" customWidth="1"/>
    <col min="28" max="29" width="9.7109375" style="9" customWidth="1"/>
    <col min="30" max="31" width="9.28515625" style="9" customWidth="1"/>
    <col min="32" max="32" width="15.7109375" style="9" bestFit="1" customWidth="1"/>
    <col min="33" max="33" width="15.7109375" style="9" hidden="1" customWidth="1"/>
    <col min="34" max="34" width="14.42578125" style="9" hidden="1" customWidth="1"/>
    <col min="35" max="35" width="14.7109375" style="9" customWidth="1"/>
    <col min="36" max="36" width="13.28515625" style="8" bestFit="1" customWidth="1"/>
    <col min="37" max="38" width="14.42578125" style="8" bestFit="1" customWidth="1"/>
    <col min="39" max="16384" width="9.140625" style="8"/>
  </cols>
  <sheetData>
    <row r="1" spans="1:35" s="21" customFormat="1" ht="21.75" customHeight="1" x14ac:dyDescent="0.25">
      <c r="A1" s="18"/>
      <c r="B1" s="19"/>
      <c r="C1" s="20"/>
      <c r="D1" s="19"/>
      <c r="E1" s="19"/>
      <c r="F1" s="35" t="s">
        <v>30</v>
      </c>
      <c r="G1" s="22"/>
      <c r="H1" s="2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</row>
    <row r="2" spans="1:35" s="1" customFormat="1" ht="167.25" customHeight="1" x14ac:dyDescent="0.25">
      <c r="A2" s="30" t="s">
        <v>0</v>
      </c>
      <c r="B2" s="31" t="s">
        <v>1</v>
      </c>
      <c r="C2" s="27" t="s">
        <v>2</v>
      </c>
      <c r="D2" s="33" t="s">
        <v>3</v>
      </c>
      <c r="E2" s="33" t="s">
        <v>4</v>
      </c>
      <c r="F2" s="30" t="s">
        <v>5</v>
      </c>
      <c r="G2" s="27" t="s">
        <v>6</v>
      </c>
      <c r="H2" s="27"/>
      <c r="I2" s="27"/>
      <c r="J2" s="27"/>
      <c r="K2" s="27"/>
      <c r="L2" s="27"/>
      <c r="M2" s="27"/>
      <c r="N2" s="27" t="s">
        <v>7</v>
      </c>
      <c r="O2" s="27"/>
      <c r="P2" s="27" t="s">
        <v>8</v>
      </c>
      <c r="Q2" s="27"/>
      <c r="R2" s="27" t="s">
        <v>9</v>
      </c>
      <c r="S2" s="27"/>
      <c r="T2" s="27" t="s">
        <v>10</v>
      </c>
      <c r="U2" s="27"/>
      <c r="V2" s="29" t="s">
        <v>11</v>
      </c>
      <c r="W2" s="29"/>
      <c r="X2" s="27" t="s">
        <v>12</v>
      </c>
      <c r="Y2" s="27"/>
      <c r="Z2" s="27" t="s">
        <v>13</v>
      </c>
      <c r="AA2" s="27"/>
      <c r="AB2" s="27" t="s">
        <v>14</v>
      </c>
      <c r="AC2" s="27"/>
      <c r="AD2" s="27" t="s">
        <v>15</v>
      </c>
      <c r="AE2" s="27"/>
      <c r="AF2" s="24" t="s">
        <v>16</v>
      </c>
      <c r="AG2" s="25"/>
      <c r="AH2" s="25"/>
      <c r="AI2" s="28"/>
    </row>
    <row r="3" spans="1:35" s="1" customFormat="1" ht="60" x14ac:dyDescent="0.25">
      <c r="A3" s="30"/>
      <c r="B3" s="32"/>
      <c r="C3" s="27"/>
      <c r="D3" s="34"/>
      <c r="E3" s="34"/>
      <c r="F3" s="30"/>
      <c r="G3" s="2" t="s">
        <v>17</v>
      </c>
      <c r="H3" s="3" t="s">
        <v>18</v>
      </c>
      <c r="I3" s="4" t="s">
        <v>19</v>
      </c>
      <c r="J3" s="4" t="s">
        <v>20</v>
      </c>
      <c r="K3" s="4" t="s">
        <v>21</v>
      </c>
      <c r="L3" s="4" t="s">
        <v>22</v>
      </c>
      <c r="M3" s="4" t="s">
        <v>23</v>
      </c>
      <c r="N3" s="4" t="s">
        <v>24</v>
      </c>
      <c r="O3" s="4" t="s">
        <v>25</v>
      </c>
      <c r="P3" s="4" t="s">
        <v>24</v>
      </c>
      <c r="Q3" s="4" t="s">
        <v>25</v>
      </c>
      <c r="R3" s="4" t="s">
        <v>24</v>
      </c>
      <c r="S3" s="4" t="s">
        <v>25</v>
      </c>
      <c r="T3" s="4" t="s">
        <v>24</v>
      </c>
      <c r="U3" s="4" t="s">
        <v>25</v>
      </c>
      <c r="V3" s="4" t="s">
        <v>24</v>
      </c>
      <c r="W3" s="4" t="s">
        <v>25</v>
      </c>
      <c r="X3" s="4" t="s">
        <v>24</v>
      </c>
      <c r="Y3" s="4" t="s">
        <v>25</v>
      </c>
      <c r="Z3" s="4" t="s">
        <v>24</v>
      </c>
      <c r="AA3" s="4" t="s">
        <v>25</v>
      </c>
      <c r="AB3" s="4" t="s">
        <v>24</v>
      </c>
      <c r="AC3" s="4" t="s">
        <v>25</v>
      </c>
      <c r="AD3" s="4" t="s">
        <v>24</v>
      </c>
      <c r="AE3" s="4" t="s">
        <v>25</v>
      </c>
      <c r="AF3" s="4" t="s">
        <v>24</v>
      </c>
      <c r="AG3" s="4" t="s">
        <v>26</v>
      </c>
      <c r="AH3" s="4" t="s">
        <v>27</v>
      </c>
      <c r="AI3" s="4" t="s">
        <v>25</v>
      </c>
    </row>
    <row r="4" spans="1:35" s="7" customFormat="1" x14ac:dyDescent="0.25">
      <c r="A4" s="5">
        <v>0</v>
      </c>
      <c r="B4" s="5">
        <v>0</v>
      </c>
      <c r="C4" s="5">
        <v>0</v>
      </c>
      <c r="D4" s="5">
        <v>0</v>
      </c>
      <c r="E4" s="5">
        <v>0</v>
      </c>
      <c r="F4" s="5">
        <v>1</v>
      </c>
      <c r="G4" s="26">
        <v>2</v>
      </c>
      <c r="H4" s="26"/>
      <c r="I4" s="5">
        <v>3</v>
      </c>
      <c r="J4" s="5">
        <v>4</v>
      </c>
      <c r="K4" s="5">
        <v>5</v>
      </c>
      <c r="L4" s="5">
        <v>6</v>
      </c>
      <c r="M4" s="5">
        <v>7</v>
      </c>
      <c r="N4" s="5">
        <v>8</v>
      </c>
      <c r="O4" s="5">
        <v>9</v>
      </c>
      <c r="P4" s="5">
        <v>10</v>
      </c>
      <c r="Q4" s="5">
        <v>11</v>
      </c>
      <c r="R4" s="5">
        <v>12</v>
      </c>
      <c r="S4" s="5">
        <v>13</v>
      </c>
      <c r="T4" s="5">
        <v>14</v>
      </c>
      <c r="U4" s="5">
        <v>15</v>
      </c>
      <c r="V4" s="5">
        <v>16</v>
      </c>
      <c r="W4" s="5">
        <v>17</v>
      </c>
      <c r="X4" s="5">
        <v>18</v>
      </c>
      <c r="Y4" s="5">
        <v>19</v>
      </c>
      <c r="Z4" s="5">
        <v>20</v>
      </c>
      <c r="AA4" s="5">
        <v>21</v>
      </c>
      <c r="AB4" s="5">
        <v>22</v>
      </c>
      <c r="AC4" s="5">
        <v>23</v>
      </c>
      <c r="AD4" s="5">
        <v>24</v>
      </c>
      <c r="AE4" s="5">
        <v>25</v>
      </c>
      <c r="AF4" s="5">
        <v>26</v>
      </c>
      <c r="AG4" s="6" t="s">
        <v>28</v>
      </c>
      <c r="AH4" s="6" t="s">
        <v>29</v>
      </c>
      <c r="AI4" s="5">
        <v>27</v>
      </c>
    </row>
    <row r="5" spans="1:35" x14ac:dyDescent="0.25">
      <c r="A5" s="10"/>
      <c r="B5" s="11"/>
      <c r="C5" s="12"/>
      <c r="D5" s="11"/>
      <c r="E5" s="11"/>
      <c r="F5" s="10"/>
      <c r="G5" s="13"/>
      <c r="H5" s="14"/>
      <c r="I5" s="12"/>
      <c r="J5" s="12"/>
      <c r="K5" s="12"/>
      <c r="L5" s="12"/>
      <c r="M5" s="12">
        <f t="shared" ref="M5:M10" si="0">J5+K5-L5</f>
        <v>0</v>
      </c>
      <c r="N5" s="12"/>
      <c r="O5" s="12"/>
      <c r="P5" s="12"/>
      <c r="Q5" s="12"/>
      <c r="R5" s="12"/>
      <c r="S5" s="12"/>
      <c r="T5" s="12">
        <f t="shared" ref="T5:U12" si="1">N5-P5-R5</f>
        <v>0</v>
      </c>
      <c r="U5" s="12">
        <f t="shared" si="1"/>
        <v>0</v>
      </c>
      <c r="V5" s="12"/>
      <c r="W5" s="12"/>
      <c r="X5" s="12"/>
      <c r="Y5" s="12"/>
      <c r="Z5" s="12"/>
      <c r="AA5" s="12"/>
      <c r="AB5" s="12"/>
      <c r="AC5" s="12"/>
      <c r="AD5" s="12"/>
      <c r="AE5" s="12"/>
      <c r="AF5" s="15">
        <f t="shared" ref="AF5:AF12" si="2">T5+V5+X5-Z5-AB5-AD5</f>
        <v>0</v>
      </c>
      <c r="AG5" s="12"/>
      <c r="AH5" s="12"/>
      <c r="AI5" s="12">
        <f t="shared" ref="AI5:AI9" si="3">U5+Y5-AA5-AC5-AE5</f>
        <v>0</v>
      </c>
    </row>
    <row r="6" spans="1:35" x14ac:dyDescent="0.25">
      <c r="A6" s="10"/>
      <c r="B6" s="11"/>
      <c r="C6" s="12"/>
      <c r="D6" s="11"/>
      <c r="E6" s="11"/>
      <c r="F6" s="10"/>
      <c r="G6" s="13"/>
      <c r="H6" s="14"/>
      <c r="I6" s="12"/>
      <c r="J6" s="12"/>
      <c r="K6" s="12"/>
      <c r="L6" s="12"/>
      <c r="M6" s="12">
        <f t="shared" si="0"/>
        <v>0</v>
      </c>
      <c r="N6" s="12"/>
      <c r="O6" s="12"/>
      <c r="P6" s="12"/>
      <c r="Q6" s="12"/>
      <c r="R6" s="12"/>
      <c r="S6" s="12"/>
      <c r="T6" s="12">
        <f t="shared" si="1"/>
        <v>0</v>
      </c>
      <c r="U6" s="12">
        <f t="shared" si="1"/>
        <v>0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5">
        <f t="shared" si="2"/>
        <v>0</v>
      </c>
      <c r="AG6" s="12"/>
      <c r="AH6" s="12"/>
      <c r="AI6" s="12">
        <f t="shared" si="3"/>
        <v>0</v>
      </c>
    </row>
    <row r="7" spans="1:35" x14ac:dyDescent="0.25">
      <c r="A7" s="10"/>
      <c r="B7" s="11"/>
      <c r="C7" s="12"/>
      <c r="D7" s="11"/>
      <c r="E7" s="11"/>
      <c r="F7" s="10"/>
      <c r="G7" s="13"/>
      <c r="H7" s="14"/>
      <c r="I7" s="12"/>
      <c r="J7" s="12"/>
      <c r="K7" s="12"/>
      <c r="L7" s="12"/>
      <c r="M7" s="12">
        <f t="shared" si="0"/>
        <v>0</v>
      </c>
      <c r="N7" s="12"/>
      <c r="O7" s="12"/>
      <c r="P7" s="12"/>
      <c r="Q7" s="12"/>
      <c r="R7" s="12"/>
      <c r="S7" s="12"/>
      <c r="T7" s="12">
        <f t="shared" si="1"/>
        <v>0</v>
      </c>
      <c r="U7" s="12">
        <f t="shared" si="1"/>
        <v>0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5">
        <f t="shared" si="2"/>
        <v>0</v>
      </c>
      <c r="AG7" s="12"/>
      <c r="AH7" s="12"/>
      <c r="AI7" s="12">
        <f t="shared" si="3"/>
        <v>0</v>
      </c>
    </row>
    <row r="8" spans="1:35" x14ac:dyDescent="0.25">
      <c r="A8" s="10"/>
      <c r="B8" s="11"/>
      <c r="C8" s="12"/>
      <c r="D8" s="11"/>
      <c r="E8" s="11"/>
      <c r="F8" s="10"/>
      <c r="G8" s="13"/>
      <c r="H8" s="14"/>
      <c r="I8" s="12"/>
      <c r="J8" s="12"/>
      <c r="K8" s="12"/>
      <c r="L8" s="12"/>
      <c r="M8" s="12">
        <f t="shared" si="0"/>
        <v>0</v>
      </c>
      <c r="N8" s="12"/>
      <c r="O8" s="12"/>
      <c r="P8" s="12"/>
      <c r="Q8" s="12"/>
      <c r="R8" s="12"/>
      <c r="S8" s="12"/>
      <c r="T8" s="12">
        <f t="shared" si="1"/>
        <v>0</v>
      </c>
      <c r="U8" s="12">
        <f t="shared" si="1"/>
        <v>0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5">
        <f t="shared" si="2"/>
        <v>0</v>
      </c>
      <c r="AG8" s="12"/>
      <c r="AH8" s="12"/>
      <c r="AI8" s="12">
        <f t="shared" si="3"/>
        <v>0</v>
      </c>
    </row>
    <row r="9" spans="1:35" x14ac:dyDescent="0.25">
      <c r="A9" s="10"/>
      <c r="B9" s="11"/>
      <c r="C9" s="12"/>
      <c r="D9" s="11"/>
      <c r="E9" s="11"/>
      <c r="F9" s="10"/>
      <c r="G9" s="13"/>
      <c r="H9" s="14"/>
      <c r="I9" s="12"/>
      <c r="J9" s="12"/>
      <c r="K9" s="12"/>
      <c r="L9" s="12"/>
      <c r="M9" s="12">
        <f t="shared" si="0"/>
        <v>0</v>
      </c>
      <c r="N9" s="12"/>
      <c r="O9" s="12"/>
      <c r="P9" s="12"/>
      <c r="Q9" s="12"/>
      <c r="R9" s="12"/>
      <c r="S9" s="12"/>
      <c r="T9" s="12">
        <f t="shared" si="1"/>
        <v>0</v>
      </c>
      <c r="U9" s="12">
        <f t="shared" si="1"/>
        <v>0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5">
        <f t="shared" si="2"/>
        <v>0</v>
      </c>
      <c r="AG9" s="12"/>
      <c r="AH9" s="12"/>
      <c r="AI9" s="12">
        <f t="shared" si="3"/>
        <v>0</v>
      </c>
    </row>
    <row r="10" spans="1:35" x14ac:dyDescent="0.25">
      <c r="A10" s="10"/>
      <c r="B10" s="11"/>
      <c r="C10" s="12"/>
      <c r="D10" s="11"/>
      <c r="E10" s="11"/>
      <c r="F10" s="10"/>
      <c r="G10" s="13"/>
      <c r="H10" s="14"/>
      <c r="I10" s="12"/>
      <c r="J10" s="12"/>
      <c r="K10" s="12"/>
      <c r="L10" s="12"/>
      <c r="M10" s="12">
        <f t="shared" si="0"/>
        <v>0</v>
      </c>
      <c r="N10" s="12"/>
      <c r="O10" s="12"/>
      <c r="P10" s="12"/>
      <c r="Q10" s="12"/>
      <c r="R10" s="12"/>
      <c r="S10" s="12"/>
      <c r="T10" s="12">
        <f t="shared" si="1"/>
        <v>0</v>
      </c>
      <c r="U10" s="12">
        <f t="shared" si="1"/>
        <v>0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5">
        <f t="shared" si="2"/>
        <v>0</v>
      </c>
      <c r="AG10" s="12"/>
      <c r="AH10" s="12"/>
      <c r="AI10" s="12">
        <f t="shared" ref="AI10:AI12" si="4">U10+Y10-AA10-AC10-AE10</f>
        <v>0</v>
      </c>
    </row>
    <row r="11" spans="1:35" x14ac:dyDescent="0.25">
      <c r="A11" s="10"/>
      <c r="B11" s="11"/>
      <c r="C11" s="12"/>
      <c r="D11" s="11"/>
      <c r="E11" s="11"/>
      <c r="F11" s="10"/>
      <c r="G11" s="13"/>
      <c r="H11" s="14"/>
      <c r="I11" s="12"/>
      <c r="J11" s="12"/>
      <c r="K11" s="12"/>
      <c r="L11" s="12"/>
      <c r="M11" s="12">
        <f t="shared" ref="M11:M12" si="5">J11+K11-L11</f>
        <v>0</v>
      </c>
      <c r="N11" s="12"/>
      <c r="O11" s="12"/>
      <c r="P11" s="12"/>
      <c r="Q11" s="12"/>
      <c r="R11" s="12"/>
      <c r="S11" s="12"/>
      <c r="T11" s="12">
        <f t="shared" si="1"/>
        <v>0</v>
      </c>
      <c r="U11" s="12">
        <f t="shared" si="1"/>
        <v>0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5">
        <f t="shared" si="2"/>
        <v>0</v>
      </c>
      <c r="AG11" s="12"/>
      <c r="AH11" s="12"/>
      <c r="AI11" s="12">
        <f t="shared" si="4"/>
        <v>0</v>
      </c>
    </row>
    <row r="12" spans="1:35" x14ac:dyDescent="0.25">
      <c r="A12" s="10"/>
      <c r="B12" s="11"/>
      <c r="C12" s="12"/>
      <c r="D12" s="11"/>
      <c r="E12" s="11"/>
      <c r="F12" s="10"/>
      <c r="G12" s="13"/>
      <c r="H12" s="14"/>
      <c r="I12" s="12"/>
      <c r="J12" s="12"/>
      <c r="K12" s="12"/>
      <c r="L12" s="12"/>
      <c r="M12" s="12">
        <f t="shared" si="5"/>
        <v>0</v>
      </c>
      <c r="N12" s="12"/>
      <c r="O12" s="12"/>
      <c r="P12" s="12"/>
      <c r="Q12" s="12"/>
      <c r="R12" s="12"/>
      <c r="S12" s="12"/>
      <c r="T12" s="12">
        <f t="shared" si="1"/>
        <v>0</v>
      </c>
      <c r="U12" s="12">
        <f t="shared" si="1"/>
        <v>0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5">
        <f t="shared" si="2"/>
        <v>0</v>
      </c>
      <c r="AG12" s="12"/>
      <c r="AH12" s="12"/>
      <c r="AI12" s="12">
        <f t="shared" si="4"/>
        <v>0</v>
      </c>
    </row>
  </sheetData>
  <autoFilter ref="A4:AI12">
    <filterColumn colId="6" showButton="0"/>
  </autoFilter>
  <mergeCells count="18">
    <mergeCell ref="V2:W2"/>
    <mergeCell ref="A2:A3"/>
    <mergeCell ref="B2:B3"/>
    <mergeCell ref="C2:C3"/>
    <mergeCell ref="D2:D3"/>
    <mergeCell ref="E2:E3"/>
    <mergeCell ref="F2:F3"/>
    <mergeCell ref="G2:M2"/>
    <mergeCell ref="N2:O2"/>
    <mergeCell ref="P2:Q2"/>
    <mergeCell ref="R2:S2"/>
    <mergeCell ref="T2:U2"/>
    <mergeCell ref="G4:H4"/>
    <mergeCell ref="X2:Y2"/>
    <mergeCell ref="Z2:AA2"/>
    <mergeCell ref="AB2:AC2"/>
    <mergeCell ref="AD2:AE2"/>
    <mergeCell ref="AF2:AI2"/>
  </mergeCells>
  <pageMargins left="0.7" right="0.7" top="0.75" bottom="0.75" header="0.3" footer="0.3"/>
  <pageSetup paperSize="9" scale="20" fitToWidth="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4A_Н-3</vt:lpstr>
    </vt:vector>
  </TitlesOfParts>
  <Company>MTITC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Desislava Kovacheva</dc:creator>
  <cp:lastModifiedBy>Desislava Kovacheva</cp:lastModifiedBy>
  <dcterms:created xsi:type="dcterms:W3CDTF">2017-02-24T14:22:20Z</dcterms:created>
  <dcterms:modified xsi:type="dcterms:W3CDTF">2017-03-10T12:36:02Z</dcterms:modified>
</cp:coreProperties>
</file>